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martphone" sheetId="1" r:id="rId1"/>
    <sheet name="Samsung Galaxy" sheetId="2" r:id="rId2"/>
    <sheet name="Iphone" sheetId="3" r:id="rId3"/>
    <sheet name="Htc" sheetId="4" r:id="rId4"/>
    <sheet name="Usporedba" sheetId="5" r:id="rId5"/>
    <sheet name="Zanimljivosti" sheetId="6" r:id="rId6"/>
    <sheet name="Danijela" sheetId="7" r:id="rId7"/>
    <sheet name="Klaudia" sheetId="8" r:id="rId8"/>
    <sheet name="Ivana" sheetId="9" r:id="rId9"/>
  </sheets>
  <calcPr calcId="145621"/>
</workbook>
</file>

<file path=xl/comments1.xml><?xml version="1.0" encoding="utf-8"?>
<comments xmlns="http://schemas.openxmlformats.org/spreadsheetml/2006/main">
  <authors>
    <author>7r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7r: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7r</author>
  </authors>
  <commentList>
    <comment ref="G12" authorId="0">
      <text>
        <r>
          <rPr>
            <b/>
            <sz val="9"/>
            <color indexed="81"/>
            <rFont val="Tahoma"/>
            <family val="2"/>
            <charset val="238"/>
          </rPr>
          <t>7r: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<sst xmlns="http://schemas.openxmlformats.org/spreadsheetml/2006/main" count="64" uniqueCount="63">
  <si>
    <t>SMARTPHONE</t>
  </si>
  <si>
    <t>Smartphone je pametan telefon</t>
  </si>
  <si>
    <t>Imaju pristup internetu preko WiFi ili 3G mreže</t>
  </si>
  <si>
    <t xml:space="preserve">  Tipični pametni telefon ima zaslon na dodir visoke razlučivosti</t>
  </si>
  <si>
    <t>Samsung Galaxy</t>
  </si>
  <si>
    <t>Samsung Galaxy je serija mobilnih računalnih uređaja su dizajnirani, proizvedeni i prodali po Samsung Electronics</t>
  </si>
  <si>
    <t>Najbolji Samsung Galaxy uređaji  su: Samsung Galaxy S7, S7 Edge, S6, S6 Edge</t>
  </si>
  <si>
    <t>Prva verzija Galaxy Gear Smartwatch, s kasnijim verzijama padaju Galaxy marke.</t>
  </si>
  <si>
    <t xml:space="preserve">Samsung Galaxy uređaji tradicionalno koristi Android operativni sustav </t>
  </si>
  <si>
    <t>Ova tradicija je razbijen na CES 2016 s najavom prvog Galaxy-ovih Windows 10 uređaja, Samsung Galaxy TabPro S</t>
  </si>
  <si>
    <t>Iphone</t>
  </si>
  <si>
    <t xml:space="preserve">                    Uređaji Samsung Galaxy se cijene on 1.000kn do 5.000kn </t>
  </si>
  <si>
    <t>iPhone (iPhone 2G) prvi je mobilni telefon tvrtke Apple</t>
  </si>
  <si>
    <t xml:space="preserve"> Ima ugrađeni Wi-Fi</t>
  </si>
  <si>
    <t>Posjeduje kameru od 2 megapixela</t>
  </si>
  <si>
    <t>Zaslon mu je 3,5 inča pri rezoluciji od 480x320 pixela</t>
  </si>
  <si>
    <t>U prodaju je krenuo 29. lipnja 2007. godine a prestao se prodavati 11. srpnja 2008. godine</t>
  </si>
  <si>
    <t>Najbolji Iphone je: Iphone 4 i Iphone 6 plus</t>
  </si>
  <si>
    <t>HTC je postao popularan 2009. godine</t>
  </si>
  <si>
    <t>HTC Desire je prvi smartphone želje serije razvijen od strane HTC</t>
  </si>
  <si>
    <t>Najavljeno je 16. veljače 2010. godine, a objavljen je u Europi i Australiji iste godine</t>
  </si>
  <si>
    <t>HTC Desire je HTC treći vodeći telefon sa sustavom Android</t>
  </si>
  <si>
    <t>Najbolji HTC uređaj je: HTC One M9 i HTC 10</t>
  </si>
  <si>
    <t>Uređaj HTC se cjene od 1.000kn do 4.000kn</t>
  </si>
  <si>
    <t>Uređaji Iphone cijene se od: 1.000kn do 10.000kn</t>
  </si>
  <si>
    <t>Brzina</t>
  </si>
  <si>
    <t>Cijena</t>
  </si>
  <si>
    <t>Inči</t>
  </si>
  <si>
    <t>Unčikovitost</t>
  </si>
  <si>
    <t>Samsung Galaxy S6</t>
  </si>
  <si>
    <t>Iphone 7</t>
  </si>
  <si>
    <t xml:space="preserve">HTC </t>
  </si>
  <si>
    <t>2GB</t>
  </si>
  <si>
    <t>4GB</t>
  </si>
  <si>
    <t>1GB</t>
  </si>
  <si>
    <t>5000 KN</t>
  </si>
  <si>
    <t>7000 KN</t>
  </si>
  <si>
    <t>1500 KN</t>
  </si>
  <si>
    <t>Zanimljivosti</t>
  </si>
  <si>
    <r>
      <t xml:space="preserve">Martin Cooper </t>
    </r>
    <r>
      <rPr>
        <sz val="11"/>
        <color rgb="FF373737"/>
        <rFont val="Arial"/>
        <family val="2"/>
        <charset val="238"/>
      </rPr>
      <t>je tog dana prvi govorio o mobitelu Motoroli  te uspostavio prvi poziv mobilnim aparatom.</t>
    </r>
  </si>
  <si>
    <t>Prvi mobitel nastao je trećeg četvrtog tisuću devesto sedamdeset i treće</t>
  </si>
  <si>
    <t>Neki mobiteli koji su nastali u prošlosti su: Nokia 3310, Motorola StarTAC, Sony Ericsson W800 Walkman itd…</t>
  </si>
  <si>
    <t>Prva generacija mreža bila je analogna, druga generacija digitalna</t>
  </si>
  <si>
    <t>Danijela Duvnjak</t>
  </si>
  <si>
    <t xml:space="preserve">Imam 13 godina. </t>
  </si>
  <si>
    <t>Idem u 7. razred.</t>
  </si>
  <si>
    <t>Volim životinje.</t>
  </si>
  <si>
    <t>Živim u Palešniku.</t>
  </si>
  <si>
    <t>U slobodno vrijeme slikam.</t>
  </si>
  <si>
    <t>Klaudia Bogović</t>
  </si>
  <si>
    <t xml:space="preserve">Imam 13 godina </t>
  </si>
  <si>
    <t xml:space="preserve">Živim u Velikoj Trnavi </t>
  </si>
  <si>
    <t xml:space="preserve">Idem u 7. razred </t>
  </si>
  <si>
    <t xml:space="preserve">Volim pse i mačke </t>
  </si>
  <si>
    <t xml:space="preserve">U slobodne vrijeme šećem pse </t>
  </si>
  <si>
    <t xml:space="preserve">Ivana Naglić </t>
  </si>
  <si>
    <t>Imam 13 godina.</t>
  </si>
  <si>
    <t xml:space="preserve">Volim jesti čokoladu i bombone </t>
  </si>
  <si>
    <t xml:space="preserve">Volim životinje </t>
  </si>
  <si>
    <t>U slobodno vrijeme igram se s bratićima</t>
  </si>
  <si>
    <t>Uređaji dolaze u široku uporabu popularizacijom iPhone uređaja</t>
  </si>
  <si>
    <t>Neki uređaji podržavaju i Android operativni sustav</t>
  </si>
  <si>
    <t>Htc Desire 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</si>
</sst>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373737"/>
      <name val="Arial"/>
      <family val="2"/>
      <charset val="238"/>
    </font>
    <font>
      <sz val="11"/>
      <color rgb="FF373737"/>
      <name val="Arial"/>
      <family val="2"/>
      <charset val="238"/>
    </font>
    <font>
      <i/>
      <sz val="48"/>
      <color theme="1"/>
      <name val="Vivaldi"/>
      <family val="4"/>
    </font>
    <font>
      <i/>
      <sz val="48"/>
      <color theme="1"/>
      <name val="Brush Script MT"/>
      <family val="4"/>
    </font>
    <font>
      <i/>
      <sz val="48"/>
      <color theme="1"/>
      <name val="Blackadder ITC"/>
      <family val="5"/>
    </font>
    <font>
      <b/>
      <sz val="72"/>
      <color theme="1"/>
      <name val="Algerian"/>
      <family val="5"/>
    </font>
    <font>
      <sz val="48"/>
      <color theme="1"/>
      <name val="Agency FB"/>
      <family val="2"/>
    </font>
    <font>
      <sz val="11"/>
      <color theme="1"/>
      <name val="Agency FB"/>
      <family val="2"/>
    </font>
    <font>
      <b/>
      <sz val="48"/>
      <color theme="1"/>
      <name val="Aharoni"/>
      <charset val="177"/>
    </font>
    <font>
      <b/>
      <sz val="48"/>
      <color theme="1"/>
      <name val="PMingLiU"/>
      <family val="1"/>
    </font>
    <font>
      <sz val="36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double">
        <color theme="7" tint="-0.499984740745262"/>
      </left>
      <right/>
      <top style="double">
        <color theme="7" tint="-0.499984740745262"/>
      </top>
      <bottom/>
      <diagonal/>
    </border>
    <border>
      <left/>
      <right/>
      <top style="double">
        <color theme="7" tint="-0.499984740745262"/>
      </top>
      <bottom/>
      <diagonal/>
    </border>
    <border>
      <left/>
      <right style="double">
        <color theme="7" tint="-0.499984740745262"/>
      </right>
      <top style="double">
        <color theme="7" tint="-0.499984740745262"/>
      </top>
      <bottom/>
      <diagonal/>
    </border>
    <border>
      <left style="double">
        <color theme="7" tint="-0.499984740745262"/>
      </left>
      <right/>
      <top/>
      <bottom/>
      <diagonal/>
    </border>
    <border>
      <left/>
      <right style="double">
        <color theme="7" tint="-0.499984740745262"/>
      </right>
      <top/>
      <bottom/>
      <diagonal/>
    </border>
    <border>
      <left style="double">
        <color theme="7" tint="-0.499984740745262"/>
      </left>
      <right/>
      <top/>
      <bottom style="double">
        <color theme="7" tint="-0.499984740745262"/>
      </bottom>
      <diagonal/>
    </border>
    <border>
      <left/>
      <right/>
      <top/>
      <bottom style="double">
        <color theme="7" tint="-0.499984740745262"/>
      </bottom>
      <diagonal/>
    </border>
    <border>
      <left/>
      <right style="double">
        <color theme="7" tint="-0.499984740745262"/>
      </right>
      <top/>
      <bottom style="double">
        <color theme="7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double">
        <color theme="3" tint="-0.499984740745262"/>
      </left>
      <right/>
      <top style="double">
        <color theme="3" tint="-0.499984740745262"/>
      </top>
      <bottom/>
      <diagonal/>
    </border>
    <border>
      <left/>
      <right/>
      <top style="double">
        <color theme="3" tint="-0.499984740745262"/>
      </top>
      <bottom/>
      <diagonal/>
    </border>
    <border>
      <left/>
      <right style="double">
        <color theme="3" tint="-0.499984740745262"/>
      </right>
      <top style="double">
        <color theme="3" tint="-0.499984740745262"/>
      </top>
      <bottom/>
      <diagonal/>
    </border>
    <border>
      <left style="double">
        <color theme="3" tint="-0.499984740745262"/>
      </left>
      <right/>
      <top/>
      <bottom/>
      <diagonal/>
    </border>
    <border>
      <left/>
      <right style="double">
        <color theme="3" tint="-0.499984740745262"/>
      </right>
      <top/>
      <bottom/>
      <diagonal/>
    </border>
    <border>
      <left style="double">
        <color theme="3" tint="-0.499984740745262"/>
      </left>
      <right/>
      <top/>
      <bottom style="double">
        <color theme="3" tint="-0.499984740745262"/>
      </bottom>
      <diagonal/>
    </border>
    <border>
      <left/>
      <right/>
      <top/>
      <bottom style="double">
        <color theme="3" tint="-0.499984740745262"/>
      </bottom>
      <diagonal/>
    </border>
    <border>
      <left/>
      <right style="double">
        <color theme="3" tint="-0.499984740745262"/>
      </right>
      <top/>
      <bottom style="double">
        <color theme="3" tint="-0.499984740745262"/>
      </bottom>
      <diagonal/>
    </border>
    <border>
      <left style="double">
        <color rgb="FF7030A0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/>
      <right style="double">
        <color rgb="FF7030A0"/>
      </right>
      <top style="double">
        <color rgb="FF7030A0"/>
      </top>
      <bottom/>
      <diagonal/>
    </border>
    <border>
      <left style="double">
        <color rgb="FF7030A0"/>
      </left>
      <right/>
      <top/>
      <bottom/>
      <diagonal/>
    </border>
    <border>
      <left/>
      <right style="double">
        <color rgb="FF7030A0"/>
      </right>
      <top/>
      <bottom/>
      <diagonal/>
    </border>
    <border>
      <left style="double">
        <color rgb="FF7030A0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DashDot">
        <color rgb="FF00B0F0"/>
      </left>
      <right style="mediumDashDot">
        <color rgb="FF00B0F0"/>
      </right>
      <top style="mediumDashDot">
        <color rgb="FF00B0F0"/>
      </top>
      <bottom style="mediumDashDot">
        <color rgb="FF00B0F0"/>
      </bottom>
      <diagonal/>
    </border>
    <border>
      <left style="dashed">
        <color rgb="FFFF0000"/>
      </left>
      <right/>
      <top style="dashed">
        <color rgb="FFFF0000"/>
      </top>
      <bottom style="dashed">
        <color rgb="FFFF0000"/>
      </bottom>
      <diagonal/>
    </border>
    <border>
      <left/>
      <right/>
      <top style="dashed">
        <color rgb="FFFF0000"/>
      </top>
      <bottom style="dashed">
        <color rgb="FFFF0000"/>
      </bottom>
      <diagonal/>
    </border>
    <border>
      <left/>
      <right style="dashed">
        <color rgb="FFFF0000"/>
      </right>
      <top style="dashed">
        <color rgb="FFFF0000"/>
      </top>
      <bottom style="dashed">
        <color rgb="FFFF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 applyAlignment="1"/>
    <xf numFmtId="0" fontId="1" fillId="0" borderId="5" xfId="0" applyFont="1" applyBorder="1" applyAlignme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8" fillId="0" borderId="65" xfId="0" applyFont="1" applyBorder="1"/>
    <xf numFmtId="0" fontId="9" fillId="0" borderId="66" xfId="0" applyFont="1" applyBorder="1" applyAlignment="1"/>
    <xf numFmtId="0" fontId="10" fillId="0" borderId="67" xfId="0" applyFont="1" applyBorder="1"/>
    <xf numFmtId="0" fontId="5" fillId="0" borderId="28" xfId="0" applyFont="1" applyBorder="1" applyAlignment="1"/>
    <xf numFmtId="0" fontId="5" fillId="0" borderId="0" xfId="0" applyFont="1" applyBorder="1" applyAlignment="1"/>
    <xf numFmtId="0" fontId="5" fillId="0" borderId="0" xfId="0" applyFont="1" applyBorder="1"/>
    <xf numFmtId="0" fontId="5" fillId="0" borderId="29" xfId="0" applyFont="1" applyBorder="1"/>
    <xf numFmtId="0" fontId="5" fillId="0" borderId="28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7" xfId="0" applyFont="1" applyBorder="1" applyAlignment="1"/>
    <xf numFmtId="0" fontId="5" fillId="0" borderId="49" xfId="0" applyFont="1" applyBorder="1"/>
    <xf numFmtId="0" fontId="5" fillId="0" borderId="50" xfId="0" applyFont="1" applyBorder="1"/>
    <xf numFmtId="0" fontId="5" fillId="0" borderId="51" xfId="0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55" xfId="0" applyFont="1" applyBorder="1"/>
    <xf numFmtId="0" fontId="5" fillId="0" borderId="56" xfId="0" applyFont="1" applyBorder="1"/>
    <xf numFmtId="0" fontId="5" fillId="0" borderId="36" xfId="0" applyFont="1" applyBorder="1" applyAlignme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Usporedba!$D$2</c:f>
              <c:strCache>
                <c:ptCount val="1"/>
                <c:pt idx="0">
                  <c:v>Samsung Galaxy S6</c:v>
                </c:pt>
              </c:strCache>
            </c:strRef>
          </c:tx>
          <c:invertIfNegative val="0"/>
          <c:cat>
            <c:strRef>
              <c:f>Usporedba!$C$3:$C$6</c:f>
              <c:strCache>
                <c:ptCount val="4"/>
                <c:pt idx="0">
                  <c:v>Brzina</c:v>
                </c:pt>
                <c:pt idx="1">
                  <c:v>Cijena</c:v>
                </c:pt>
                <c:pt idx="2">
                  <c:v>Inči</c:v>
                </c:pt>
                <c:pt idx="3">
                  <c:v>Unčikovitost</c:v>
                </c:pt>
              </c:strCache>
            </c:strRef>
          </c:cat>
          <c:val>
            <c:numRef>
              <c:f>Usporedba!$D$3:$D$6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Usporedba!$E$2</c:f>
              <c:strCache>
                <c:ptCount val="1"/>
                <c:pt idx="0">
                  <c:v>Iphone 7</c:v>
                </c:pt>
              </c:strCache>
            </c:strRef>
          </c:tx>
          <c:invertIfNegative val="0"/>
          <c:cat>
            <c:strRef>
              <c:f>Usporedba!$C$3:$C$6</c:f>
              <c:strCache>
                <c:ptCount val="4"/>
                <c:pt idx="0">
                  <c:v>Brzina</c:v>
                </c:pt>
                <c:pt idx="1">
                  <c:v>Cijena</c:v>
                </c:pt>
                <c:pt idx="2">
                  <c:v>Inči</c:v>
                </c:pt>
                <c:pt idx="3">
                  <c:v>Unčikovitost</c:v>
                </c:pt>
              </c:strCache>
            </c:strRef>
          </c:cat>
          <c:val>
            <c:numRef>
              <c:f>Usporedba!$E$3:$E$6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4.7</c:v>
                </c:pt>
              </c:numCache>
            </c:numRef>
          </c:val>
        </c:ser>
        <c:ser>
          <c:idx val="2"/>
          <c:order val="2"/>
          <c:tx>
            <c:strRef>
              <c:f>Usporedba!$F$2</c:f>
              <c:strCache>
                <c:ptCount val="1"/>
                <c:pt idx="0">
                  <c:v>Htc Desire 620</c:v>
                </c:pt>
              </c:strCache>
            </c:strRef>
          </c:tx>
          <c:invertIfNegative val="0"/>
          <c:cat>
            <c:strRef>
              <c:f>Usporedba!$C$3:$C$6</c:f>
              <c:strCache>
                <c:ptCount val="4"/>
                <c:pt idx="0">
                  <c:v>Brzina</c:v>
                </c:pt>
                <c:pt idx="1">
                  <c:v>Cijena</c:v>
                </c:pt>
                <c:pt idx="2">
                  <c:v>Inči</c:v>
                </c:pt>
                <c:pt idx="3">
                  <c:v>Unčikovitost</c:v>
                </c:pt>
              </c:strCache>
            </c:strRef>
          </c:cat>
          <c:val>
            <c:numRef>
              <c:f>Usporedba!$F$3:$F$6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8670848"/>
        <c:axId val="78689024"/>
        <c:axId val="0"/>
      </c:bar3DChart>
      <c:catAx>
        <c:axId val="78670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8689024"/>
        <c:crosses val="autoZero"/>
        <c:auto val="1"/>
        <c:lblAlgn val="ctr"/>
        <c:lblOffset val="100"/>
        <c:noMultiLvlLbl val="0"/>
      </c:catAx>
      <c:valAx>
        <c:axId val="7868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8670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6</xdr:row>
      <xdr:rowOff>85725</xdr:rowOff>
    </xdr:from>
    <xdr:to>
      <xdr:col>11</xdr:col>
      <xdr:colOff>485775</xdr:colOff>
      <xdr:row>7</xdr:row>
      <xdr:rowOff>114300</xdr:rowOff>
    </xdr:to>
    <xdr:cxnSp macro="">
      <xdr:nvCxnSpPr>
        <xdr:cNvPr id="3" name="Ravni poveznik sa strelicom 2"/>
        <xdr:cNvCxnSpPr/>
      </xdr:nvCxnSpPr>
      <xdr:spPr>
        <a:xfrm flipH="1">
          <a:off x="6619875" y="1228725"/>
          <a:ext cx="571500" cy="2190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371475</xdr:colOff>
      <xdr:row>6</xdr:row>
      <xdr:rowOff>38100</xdr:rowOff>
    </xdr:from>
    <xdr:to>
      <xdr:col>17</xdr:col>
      <xdr:colOff>66675</xdr:colOff>
      <xdr:row>7</xdr:row>
      <xdr:rowOff>123825</xdr:rowOff>
    </xdr:to>
    <xdr:cxnSp macro="">
      <xdr:nvCxnSpPr>
        <xdr:cNvPr id="9" name="Ravni poveznik sa strelicom 8"/>
        <xdr:cNvCxnSpPr/>
      </xdr:nvCxnSpPr>
      <xdr:spPr>
        <a:xfrm>
          <a:off x="9515475" y="1209675"/>
          <a:ext cx="914400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2253</xdr:colOff>
      <xdr:row>7</xdr:row>
      <xdr:rowOff>200024</xdr:rowOff>
    </xdr:from>
    <xdr:to>
      <xdr:col>23</xdr:col>
      <xdr:colOff>266700</xdr:colOff>
      <xdr:row>22</xdr:row>
      <xdr:rowOff>28575</xdr:rowOff>
    </xdr:to>
    <xdr:pic>
      <xdr:nvPicPr>
        <xdr:cNvPr id="10" name="Slika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53" y="1581149"/>
          <a:ext cx="5141247" cy="29527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7</xdr:row>
      <xdr:rowOff>171450</xdr:rowOff>
    </xdr:from>
    <xdr:to>
      <xdr:col>11</xdr:col>
      <xdr:colOff>9525</xdr:colOff>
      <xdr:row>12</xdr:row>
      <xdr:rowOff>38100</xdr:rowOff>
    </xdr:to>
    <xdr:cxnSp macro="">
      <xdr:nvCxnSpPr>
        <xdr:cNvPr id="3" name="Ravni poveznik sa strelicom 2"/>
        <xdr:cNvCxnSpPr/>
      </xdr:nvCxnSpPr>
      <xdr:spPr>
        <a:xfrm flipH="1">
          <a:off x="5448300" y="1514475"/>
          <a:ext cx="1266825" cy="8286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409575</xdr:colOff>
      <xdr:row>12</xdr:row>
      <xdr:rowOff>190500</xdr:rowOff>
    </xdr:from>
    <xdr:to>
      <xdr:col>25</xdr:col>
      <xdr:colOff>454438</xdr:colOff>
      <xdr:row>26</xdr:row>
      <xdr:rowOff>152400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775" y="2495550"/>
          <a:ext cx="4921663" cy="2762250"/>
        </a:xfrm>
        <a:prstGeom prst="rect">
          <a:avLst/>
        </a:prstGeom>
      </xdr:spPr>
    </xdr:pic>
    <xdr:clientData/>
  </xdr:twoCellAnchor>
  <xdr:twoCellAnchor>
    <xdr:from>
      <xdr:col>17</xdr:col>
      <xdr:colOff>495300</xdr:colOff>
      <xdr:row>7</xdr:row>
      <xdr:rowOff>161925</xdr:rowOff>
    </xdr:from>
    <xdr:to>
      <xdr:col>19</xdr:col>
      <xdr:colOff>180975</xdr:colOff>
      <xdr:row>12</xdr:row>
      <xdr:rowOff>47625</xdr:rowOff>
    </xdr:to>
    <xdr:cxnSp macro="">
      <xdr:nvCxnSpPr>
        <xdr:cNvPr id="6" name="Ravni poveznik sa strelicom 5"/>
        <xdr:cNvCxnSpPr/>
      </xdr:nvCxnSpPr>
      <xdr:spPr>
        <a:xfrm>
          <a:off x="10858500" y="1504950"/>
          <a:ext cx="904875" cy="8477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6</xdr:row>
      <xdr:rowOff>161925</xdr:rowOff>
    </xdr:from>
    <xdr:to>
      <xdr:col>11</xdr:col>
      <xdr:colOff>352425</xdr:colOff>
      <xdr:row>10</xdr:row>
      <xdr:rowOff>161925</xdr:rowOff>
    </xdr:to>
    <xdr:cxnSp macro="">
      <xdr:nvCxnSpPr>
        <xdr:cNvPr id="3" name="Ravni poveznik sa strelicom 2"/>
        <xdr:cNvCxnSpPr/>
      </xdr:nvCxnSpPr>
      <xdr:spPr>
        <a:xfrm flipH="1">
          <a:off x="5819775" y="1304925"/>
          <a:ext cx="1238250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457200</xdr:colOff>
      <xdr:row>9</xdr:row>
      <xdr:rowOff>28575</xdr:rowOff>
    </xdr:from>
    <xdr:to>
      <xdr:col>21</xdr:col>
      <xdr:colOff>400050</xdr:colOff>
      <xdr:row>27</xdr:row>
      <xdr:rowOff>47625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1743075"/>
          <a:ext cx="3600450" cy="3600450"/>
        </a:xfrm>
        <a:prstGeom prst="rect">
          <a:avLst/>
        </a:prstGeom>
      </xdr:spPr>
    </xdr:pic>
    <xdr:clientData/>
  </xdr:twoCellAnchor>
  <xdr:twoCellAnchor>
    <xdr:from>
      <xdr:col>16</xdr:col>
      <xdr:colOff>19050</xdr:colOff>
      <xdr:row>6</xdr:row>
      <xdr:rowOff>180975</xdr:rowOff>
    </xdr:from>
    <xdr:to>
      <xdr:col>16</xdr:col>
      <xdr:colOff>323850</xdr:colOff>
      <xdr:row>8</xdr:row>
      <xdr:rowOff>171450</xdr:rowOff>
    </xdr:to>
    <xdr:cxnSp macro="">
      <xdr:nvCxnSpPr>
        <xdr:cNvPr id="6" name="Ravni poveznik sa strelicom 5"/>
        <xdr:cNvCxnSpPr/>
      </xdr:nvCxnSpPr>
      <xdr:spPr>
        <a:xfrm>
          <a:off x="9772650" y="1323975"/>
          <a:ext cx="304800" cy="3714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7</xdr:row>
      <xdr:rowOff>0</xdr:rowOff>
    </xdr:from>
    <xdr:to>
      <xdr:col>11</xdr:col>
      <xdr:colOff>419100</xdr:colOff>
      <xdr:row>9</xdr:row>
      <xdr:rowOff>161925</xdr:rowOff>
    </xdr:to>
    <xdr:cxnSp macro="">
      <xdr:nvCxnSpPr>
        <xdr:cNvPr id="3" name="Ravni poveznik sa strelicom 2"/>
        <xdr:cNvCxnSpPr/>
      </xdr:nvCxnSpPr>
      <xdr:spPr>
        <a:xfrm flipH="1">
          <a:off x="6486525" y="1333500"/>
          <a:ext cx="638175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542925</xdr:colOff>
      <xdr:row>10</xdr:row>
      <xdr:rowOff>180975</xdr:rowOff>
    </xdr:from>
    <xdr:to>
      <xdr:col>19</xdr:col>
      <xdr:colOff>581025</xdr:colOff>
      <xdr:row>27</xdr:row>
      <xdr:rowOff>101600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6925" y="2124075"/>
          <a:ext cx="2476500" cy="3302000"/>
        </a:xfrm>
        <a:prstGeom prst="rect">
          <a:avLst/>
        </a:prstGeom>
      </xdr:spPr>
    </xdr:pic>
    <xdr:clientData/>
  </xdr:twoCellAnchor>
  <xdr:twoCellAnchor>
    <xdr:from>
      <xdr:col>15</xdr:col>
      <xdr:colOff>333375</xdr:colOff>
      <xdr:row>7</xdr:row>
      <xdr:rowOff>9525</xdr:rowOff>
    </xdr:from>
    <xdr:to>
      <xdr:col>16</xdr:col>
      <xdr:colOff>257175</xdr:colOff>
      <xdr:row>9</xdr:row>
      <xdr:rowOff>152400</xdr:rowOff>
    </xdr:to>
    <xdr:cxnSp macro="">
      <xdr:nvCxnSpPr>
        <xdr:cNvPr id="6" name="Ravni poveznik sa strelicom 5"/>
        <xdr:cNvCxnSpPr/>
      </xdr:nvCxnSpPr>
      <xdr:spPr>
        <a:xfrm>
          <a:off x="9477375" y="1381125"/>
          <a:ext cx="533400" cy="5238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0</xdr:row>
      <xdr:rowOff>119062</xdr:rowOff>
    </xdr:from>
    <xdr:to>
      <xdr:col>14</xdr:col>
      <xdr:colOff>114300</xdr:colOff>
      <xdr:row>14</xdr:row>
      <xdr:rowOff>185737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8</xdr:row>
      <xdr:rowOff>19050</xdr:rowOff>
    </xdr:from>
    <xdr:to>
      <xdr:col>7</xdr:col>
      <xdr:colOff>6838950</xdr:colOff>
      <xdr:row>26</xdr:row>
      <xdr:rowOff>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2628900"/>
          <a:ext cx="6819900" cy="340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S19"/>
  <sheetViews>
    <sheetView tabSelected="1" workbookViewId="0">
      <selection activeCell="I12" sqref="I12"/>
    </sheetView>
  </sheetViews>
  <sheetFormatPr defaultRowHeight="15" x14ac:dyDescent="0.25"/>
  <cols>
    <col min="8" max="8" width="8.28515625" customWidth="1"/>
  </cols>
  <sheetData>
    <row r="3" spans="7:19" ht="15.75" thickBot="1" x14ac:dyDescent="0.3"/>
    <row r="4" spans="7:19" ht="15.75" thickTop="1" x14ac:dyDescent="0.25">
      <c r="I4" s="39" t="s">
        <v>0</v>
      </c>
      <c r="J4" s="40"/>
      <c r="K4" s="40"/>
      <c r="L4" s="40"/>
      <c r="M4" s="40"/>
      <c r="N4" s="40"/>
      <c r="O4" s="40"/>
      <c r="P4" s="40"/>
      <c r="Q4" s="40"/>
      <c r="R4" s="40"/>
      <c r="S4" s="41"/>
    </row>
    <row r="5" spans="7:19" x14ac:dyDescent="0.25">
      <c r="I5" s="42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7:19" ht="15.75" thickBot="1" x14ac:dyDescent="0.3">
      <c r="I6" s="45"/>
      <c r="J6" s="46"/>
      <c r="K6" s="46"/>
      <c r="L6" s="46"/>
      <c r="M6" s="46"/>
      <c r="N6" s="46"/>
      <c r="O6" s="46"/>
      <c r="P6" s="46"/>
      <c r="Q6" s="46"/>
      <c r="R6" s="46"/>
      <c r="S6" s="47"/>
    </row>
    <row r="7" spans="7:19" ht="16.5" thickTop="1" thickBot="1" x14ac:dyDescent="0.3"/>
    <row r="8" spans="7:19" ht="15.75" thickTop="1" x14ac:dyDescent="0.25">
      <c r="G8" s="2"/>
      <c r="H8" s="3"/>
      <c r="I8" s="3"/>
      <c r="J8" s="3"/>
      <c r="K8" s="3"/>
      <c r="L8" s="3"/>
      <c r="M8" s="3"/>
      <c r="N8" s="4"/>
    </row>
    <row r="9" spans="7:19" ht="18.75" x14ac:dyDescent="0.3">
      <c r="G9" s="36" t="s">
        <v>1</v>
      </c>
      <c r="H9" s="37"/>
      <c r="I9" s="37"/>
      <c r="J9" s="37"/>
      <c r="K9" s="37"/>
      <c r="L9" s="37"/>
      <c r="M9" s="5"/>
      <c r="N9" s="6"/>
    </row>
    <row r="10" spans="7:19" x14ac:dyDescent="0.25">
      <c r="G10" s="7"/>
      <c r="H10" s="5"/>
      <c r="I10" s="5"/>
      <c r="J10" s="5"/>
      <c r="K10" s="5"/>
      <c r="L10" s="5"/>
      <c r="M10" s="5"/>
      <c r="N10" s="6"/>
    </row>
    <row r="11" spans="7:19" ht="18.75" x14ac:dyDescent="0.3">
      <c r="G11" s="36" t="s">
        <v>3</v>
      </c>
      <c r="H11" s="37"/>
      <c r="I11" s="37"/>
      <c r="J11" s="37"/>
      <c r="K11" s="37"/>
      <c r="L11" s="37"/>
      <c r="M11" s="37"/>
      <c r="N11" s="38"/>
    </row>
    <row r="12" spans="7:19" x14ac:dyDescent="0.25">
      <c r="G12" s="7"/>
      <c r="H12" s="5"/>
      <c r="I12" s="5"/>
      <c r="J12" s="5"/>
      <c r="K12" s="5"/>
      <c r="L12" s="5"/>
      <c r="M12" s="5"/>
      <c r="N12" s="6"/>
    </row>
    <row r="13" spans="7:19" ht="18.75" x14ac:dyDescent="0.3">
      <c r="G13" s="7"/>
      <c r="H13" s="37" t="s">
        <v>2</v>
      </c>
      <c r="I13" s="37"/>
      <c r="J13" s="37"/>
      <c r="K13" s="37"/>
      <c r="L13" s="37"/>
      <c r="M13" s="37"/>
      <c r="N13" s="6"/>
    </row>
    <row r="14" spans="7:19" x14ac:dyDescent="0.25">
      <c r="G14" s="7"/>
      <c r="H14" s="5"/>
      <c r="I14" s="5"/>
      <c r="J14" s="5"/>
      <c r="K14" s="5"/>
      <c r="L14" s="5"/>
      <c r="M14" s="5"/>
      <c r="N14" s="6"/>
    </row>
    <row r="15" spans="7:19" ht="18.75" x14ac:dyDescent="0.3">
      <c r="G15" s="36" t="s">
        <v>60</v>
      </c>
      <c r="H15" s="37"/>
      <c r="I15" s="37"/>
      <c r="J15" s="37"/>
      <c r="K15" s="37"/>
      <c r="L15" s="37"/>
      <c r="M15" s="37"/>
      <c r="N15" s="38"/>
    </row>
    <row r="16" spans="7:19" x14ac:dyDescent="0.25">
      <c r="G16" s="7"/>
      <c r="H16" s="5"/>
      <c r="I16" s="5"/>
      <c r="J16" s="5"/>
      <c r="K16" s="5"/>
      <c r="L16" s="5"/>
      <c r="M16" s="5"/>
      <c r="N16" s="6"/>
    </row>
    <row r="17" spans="7:14" ht="18.75" x14ac:dyDescent="0.3">
      <c r="G17" s="7"/>
      <c r="H17" s="11" t="s">
        <v>61</v>
      </c>
      <c r="I17" s="11"/>
      <c r="J17" s="11"/>
      <c r="K17" s="11"/>
      <c r="L17" s="11"/>
      <c r="M17" s="11"/>
      <c r="N17" s="12"/>
    </row>
    <row r="18" spans="7:14" ht="15.75" thickBot="1" x14ac:dyDescent="0.3">
      <c r="G18" s="8"/>
      <c r="H18" s="9"/>
      <c r="I18" s="9"/>
      <c r="J18" s="9"/>
      <c r="K18" s="9"/>
      <c r="L18" s="9"/>
      <c r="M18" s="9"/>
      <c r="N18" s="10"/>
    </row>
    <row r="19" spans="7:14" ht="15.75" thickTop="1" x14ac:dyDescent="0.25"/>
  </sheetData>
  <mergeCells count="5">
    <mergeCell ref="G11:N11"/>
    <mergeCell ref="G15:N15"/>
    <mergeCell ref="I4:S6"/>
    <mergeCell ref="G9:L9"/>
    <mergeCell ref="H13:M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2:AD42"/>
  <sheetViews>
    <sheetView workbookViewId="0">
      <selection activeCell="G28" sqref="G28"/>
    </sheetView>
  </sheetViews>
  <sheetFormatPr defaultRowHeight="15" x14ac:dyDescent="0.25"/>
  <sheetData>
    <row r="2" spans="5:22" ht="15.75" thickBot="1" x14ac:dyDescent="0.3"/>
    <row r="3" spans="5:22" ht="15" customHeight="1" thickTop="1" x14ac:dyDescent="0.25">
      <c r="H3" s="54" t="s">
        <v>4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5:22" ht="15" customHeight="1" x14ac:dyDescent="0.25">
      <c r="H4" s="57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5:22" ht="15" customHeight="1" x14ac:dyDescent="0.25">
      <c r="H5" s="57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</row>
    <row r="6" spans="5:22" ht="15" customHeight="1" x14ac:dyDescent="0.25"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9"/>
    </row>
    <row r="7" spans="5:22" ht="15" customHeight="1" thickBot="1" x14ac:dyDescent="0.3">
      <c r="H7" s="60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2"/>
    </row>
    <row r="8" spans="5:22" ht="15.75" thickTop="1" x14ac:dyDescent="0.25"/>
    <row r="13" spans="5:22" ht="15.75" thickBot="1" x14ac:dyDescent="0.3"/>
    <row r="14" spans="5:22" ht="16.5" thickTop="1" x14ac:dyDescent="0.25">
      <c r="E14" s="63" t="s">
        <v>5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</row>
    <row r="15" spans="5:22" ht="15.75" x14ac:dyDescent="0.25"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3"/>
    </row>
    <row r="16" spans="5:22" ht="15.75" x14ac:dyDescent="0.25">
      <c r="E16" s="48" t="s">
        <v>6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0"/>
    </row>
    <row r="17" spans="4:30" ht="15.75" x14ac:dyDescent="0.25"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3"/>
    </row>
    <row r="18" spans="4:30" ht="15.75" x14ac:dyDescent="0.25">
      <c r="E18" s="48" t="s">
        <v>7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</row>
    <row r="19" spans="4:30" ht="15.75" x14ac:dyDescent="0.25">
      <c r="E19" s="24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4:30" ht="15.75" x14ac:dyDescent="0.25">
      <c r="E20" s="48" t="s">
        <v>8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</row>
    <row r="21" spans="4:30" ht="15.75" x14ac:dyDescent="0.25">
      <c r="E21" s="2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4:30" ht="15.75" x14ac:dyDescent="0.25">
      <c r="E22" s="48" t="s">
        <v>9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4:30" ht="16.5" thickBot="1" x14ac:dyDescent="0.3">
      <c r="E23" s="51" t="s">
        <v>11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</row>
    <row r="24" spans="4:30" ht="15.75" thickTop="1" x14ac:dyDescent="0.25"/>
    <row r="26" spans="4:30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4:30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4:30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4:30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4:30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4:30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4:30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4:30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4:30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4:30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4:30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4:30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4:30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4:30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4:30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4:30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4:30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</sheetData>
  <mergeCells count="7">
    <mergeCell ref="E18:P18"/>
    <mergeCell ref="E20:P20"/>
    <mergeCell ref="E22:P22"/>
    <mergeCell ref="E23:P23"/>
    <mergeCell ref="H3:V7"/>
    <mergeCell ref="E14:P14"/>
    <mergeCell ref="E16:P16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:AB24"/>
  <sheetViews>
    <sheetView workbookViewId="0">
      <selection activeCell="M37" sqref="M37"/>
    </sheetView>
  </sheetViews>
  <sheetFormatPr defaultRowHeight="15" x14ac:dyDescent="0.25"/>
  <cols>
    <col min="6" max="6" width="7.42578125" customWidth="1"/>
    <col min="7" max="7" width="8" customWidth="1"/>
    <col min="12" max="12" width="9.140625" customWidth="1"/>
    <col min="14" max="14" width="13.5703125" customWidth="1"/>
    <col min="15" max="15" width="9.140625" customWidth="1"/>
  </cols>
  <sheetData>
    <row r="2" spans="7:28" ht="15.75" thickBot="1" x14ac:dyDescent="0.3"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7:28" ht="15" customHeight="1" thickTop="1" x14ac:dyDescent="0.25">
      <c r="H3" s="66" t="s">
        <v>10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"/>
      <c r="X3" s="1"/>
      <c r="Y3" s="1"/>
      <c r="Z3" s="1"/>
      <c r="AA3" s="1"/>
      <c r="AB3" s="1"/>
    </row>
    <row r="4" spans="7:28" ht="15" customHeight="1" x14ac:dyDescent="0.25"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  <c r="W4" s="1"/>
      <c r="X4" s="1"/>
      <c r="Y4" s="1"/>
      <c r="Z4" s="1"/>
      <c r="AA4" s="1"/>
      <c r="AB4" s="1"/>
    </row>
    <row r="5" spans="7:28" ht="15" customHeight="1" x14ac:dyDescent="0.25"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1"/>
      <c r="W5" s="1"/>
      <c r="X5" s="1"/>
      <c r="Y5" s="1"/>
      <c r="Z5" s="1"/>
      <c r="AA5" s="1"/>
    </row>
    <row r="6" spans="7:28" ht="15" customHeight="1" thickBot="1" x14ac:dyDescent="0.3"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"/>
      <c r="X6" s="1"/>
      <c r="Y6" s="1"/>
      <c r="Z6" s="1"/>
      <c r="AA6" s="1"/>
    </row>
    <row r="7" spans="7:28" ht="15.75" thickTop="1" x14ac:dyDescent="0.25"/>
    <row r="11" spans="7:28" ht="15.75" thickBot="1" x14ac:dyDescent="0.3"/>
    <row r="12" spans="7:28" ht="16.5" thickTop="1" x14ac:dyDescent="0.25">
      <c r="G12" s="75" t="s">
        <v>12</v>
      </c>
      <c r="H12" s="76"/>
      <c r="I12" s="76"/>
      <c r="J12" s="76"/>
      <c r="K12" s="76"/>
      <c r="L12" s="76"/>
      <c r="M12" s="76"/>
      <c r="N12" s="76"/>
      <c r="O12" s="77"/>
    </row>
    <row r="13" spans="7:28" ht="15.75" x14ac:dyDescent="0.25">
      <c r="G13" s="25"/>
      <c r="H13" s="22"/>
      <c r="I13" s="22"/>
      <c r="J13" s="22"/>
      <c r="K13" s="22"/>
      <c r="L13" s="22"/>
      <c r="M13" s="22"/>
      <c r="N13" s="22"/>
      <c r="O13" s="26"/>
    </row>
    <row r="14" spans="7:28" ht="15.75" x14ac:dyDescent="0.25">
      <c r="G14" s="25"/>
      <c r="H14" s="49" t="s">
        <v>13</v>
      </c>
      <c r="I14" s="49"/>
      <c r="J14" s="49"/>
      <c r="K14" s="49"/>
      <c r="L14" s="49"/>
      <c r="M14" s="21"/>
      <c r="N14" s="21"/>
      <c r="O14" s="27"/>
    </row>
    <row r="15" spans="7:28" ht="15.75" x14ac:dyDescent="0.25">
      <c r="G15" s="25"/>
      <c r="H15" s="22"/>
      <c r="I15" s="22"/>
      <c r="J15" s="22"/>
      <c r="K15" s="22"/>
      <c r="L15" s="22"/>
      <c r="M15" s="22"/>
      <c r="N15" s="22"/>
      <c r="O15" s="26"/>
    </row>
    <row r="16" spans="7:28" ht="15.75" x14ac:dyDescent="0.25">
      <c r="G16" s="25"/>
      <c r="H16" s="49" t="s">
        <v>14</v>
      </c>
      <c r="I16" s="49"/>
      <c r="J16" s="49"/>
      <c r="K16" s="49"/>
      <c r="L16" s="49"/>
      <c r="M16" s="49"/>
      <c r="N16" s="22"/>
      <c r="O16" s="26"/>
    </row>
    <row r="17" spans="7:15" ht="15.75" x14ac:dyDescent="0.25">
      <c r="G17" s="25"/>
      <c r="H17" s="22"/>
      <c r="I17" s="22"/>
      <c r="J17" s="22"/>
      <c r="K17" s="22"/>
      <c r="L17" s="22"/>
      <c r="M17" s="22"/>
      <c r="N17" s="22"/>
      <c r="O17" s="26"/>
    </row>
    <row r="18" spans="7:15" ht="15.75" x14ac:dyDescent="0.25">
      <c r="G18" s="25"/>
      <c r="H18" s="21" t="s">
        <v>15</v>
      </c>
      <c r="I18" s="21"/>
      <c r="J18" s="21"/>
      <c r="K18" s="21"/>
      <c r="L18" s="21"/>
      <c r="M18" s="22"/>
      <c r="N18" s="22"/>
      <c r="O18" s="26"/>
    </row>
    <row r="19" spans="7:15" ht="15.75" x14ac:dyDescent="0.25">
      <c r="G19" s="25"/>
      <c r="H19" s="22"/>
      <c r="I19" s="22"/>
      <c r="J19" s="22"/>
      <c r="K19" s="22"/>
      <c r="L19" s="22"/>
      <c r="M19" s="22"/>
      <c r="N19" s="22"/>
      <c r="O19" s="26"/>
    </row>
    <row r="20" spans="7:15" ht="15.75" x14ac:dyDescent="0.25">
      <c r="G20" s="35" t="s">
        <v>16</v>
      </c>
      <c r="H20" s="21"/>
      <c r="I20" s="21"/>
      <c r="J20" s="21"/>
      <c r="K20" s="21"/>
      <c r="L20" s="21"/>
      <c r="M20" s="21"/>
      <c r="N20" s="21"/>
      <c r="O20" s="27"/>
    </row>
    <row r="21" spans="7:15" ht="15.75" x14ac:dyDescent="0.25">
      <c r="G21" s="25"/>
      <c r="H21" s="22"/>
      <c r="I21" s="22"/>
      <c r="J21" s="22"/>
      <c r="K21" s="22"/>
      <c r="L21" s="22"/>
      <c r="M21" s="22"/>
      <c r="N21" s="22"/>
      <c r="O21" s="26"/>
    </row>
    <row r="22" spans="7:15" ht="15.75" x14ac:dyDescent="0.25">
      <c r="G22" s="78" t="s">
        <v>17</v>
      </c>
      <c r="H22" s="49"/>
      <c r="I22" s="49"/>
      <c r="J22" s="49"/>
      <c r="K22" s="49"/>
      <c r="L22" s="49"/>
      <c r="M22" s="49"/>
      <c r="N22" s="49"/>
      <c r="O22" s="79"/>
    </row>
    <row r="23" spans="7:15" ht="16.5" thickBot="1" x14ac:dyDescent="0.3">
      <c r="G23" s="80" t="s">
        <v>24</v>
      </c>
      <c r="H23" s="81"/>
      <c r="I23" s="81"/>
      <c r="J23" s="81"/>
      <c r="K23" s="81"/>
      <c r="L23" s="81"/>
      <c r="M23" s="81"/>
      <c r="N23" s="81"/>
      <c r="O23" s="82"/>
    </row>
    <row r="24" spans="7:15" ht="15.75" thickTop="1" x14ac:dyDescent="0.25"/>
  </sheetData>
  <mergeCells count="6">
    <mergeCell ref="H3:V6"/>
    <mergeCell ref="G12:O12"/>
    <mergeCell ref="G22:O22"/>
    <mergeCell ref="G23:O23"/>
    <mergeCell ref="H14:L14"/>
    <mergeCell ref="H16:M16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S23"/>
  <sheetViews>
    <sheetView workbookViewId="0">
      <selection activeCell="F22" sqref="F22:J22"/>
    </sheetView>
  </sheetViews>
  <sheetFormatPr defaultRowHeight="15" x14ac:dyDescent="0.25"/>
  <cols>
    <col min="5" max="5" width="5.85546875" customWidth="1"/>
    <col min="6" max="6" width="10.42578125" customWidth="1"/>
    <col min="13" max="13" width="12.7109375" customWidth="1"/>
  </cols>
  <sheetData>
    <row r="1" spans="6:19" ht="15.75" thickBot="1" x14ac:dyDescent="0.3"/>
    <row r="2" spans="6:19" ht="15.75" thickTop="1" x14ac:dyDescent="0.25">
      <c r="J2" s="85" t="s">
        <v>31</v>
      </c>
      <c r="K2" s="86"/>
      <c r="L2" s="86"/>
      <c r="M2" s="86"/>
      <c r="N2" s="86"/>
      <c r="O2" s="86"/>
      <c r="P2" s="86"/>
      <c r="Q2" s="86"/>
      <c r="R2" s="86"/>
      <c r="S2" s="87"/>
    </row>
    <row r="3" spans="6:19" x14ac:dyDescent="0.25">
      <c r="J3" s="88"/>
      <c r="K3" s="89"/>
      <c r="L3" s="89"/>
      <c r="M3" s="89"/>
      <c r="N3" s="89"/>
      <c r="O3" s="89"/>
      <c r="P3" s="89"/>
      <c r="Q3" s="89"/>
      <c r="R3" s="89"/>
      <c r="S3" s="90"/>
    </row>
    <row r="4" spans="6:19" x14ac:dyDescent="0.25">
      <c r="J4" s="88"/>
      <c r="K4" s="89"/>
      <c r="L4" s="89"/>
      <c r="M4" s="89"/>
      <c r="N4" s="89"/>
      <c r="O4" s="89"/>
      <c r="P4" s="89"/>
      <c r="Q4" s="89"/>
      <c r="R4" s="89"/>
      <c r="S4" s="90"/>
    </row>
    <row r="5" spans="6:19" x14ac:dyDescent="0.25">
      <c r="J5" s="88"/>
      <c r="K5" s="89"/>
      <c r="L5" s="89"/>
      <c r="M5" s="89"/>
      <c r="N5" s="89"/>
      <c r="O5" s="89"/>
      <c r="P5" s="89"/>
      <c r="Q5" s="89"/>
      <c r="R5" s="89"/>
      <c r="S5" s="90"/>
    </row>
    <row r="6" spans="6:19" ht="15.75" thickBot="1" x14ac:dyDescent="0.3">
      <c r="J6" s="91"/>
      <c r="K6" s="92"/>
      <c r="L6" s="92"/>
      <c r="M6" s="92"/>
      <c r="N6" s="92"/>
      <c r="O6" s="92"/>
      <c r="P6" s="92"/>
      <c r="Q6" s="92"/>
      <c r="R6" s="92"/>
      <c r="S6" s="93"/>
    </row>
    <row r="7" spans="6:19" ht="15.75" thickTop="1" x14ac:dyDescent="0.25"/>
    <row r="11" spans="6:19" ht="15.75" thickBot="1" x14ac:dyDescent="0.3"/>
    <row r="12" spans="6:19" ht="16.5" thickTop="1" x14ac:dyDescent="0.25">
      <c r="F12" s="28"/>
      <c r="G12" s="94" t="s">
        <v>18</v>
      </c>
      <c r="H12" s="94"/>
      <c r="I12" s="94"/>
      <c r="J12" s="94"/>
      <c r="K12" s="29"/>
      <c r="L12" s="29"/>
      <c r="M12" s="30"/>
    </row>
    <row r="13" spans="6:19" ht="15.75" x14ac:dyDescent="0.25">
      <c r="F13" s="31"/>
      <c r="G13" s="22"/>
      <c r="H13" s="22"/>
      <c r="I13" s="22"/>
      <c r="J13" s="22"/>
      <c r="K13" s="22"/>
      <c r="L13" s="22"/>
      <c r="M13" s="32"/>
    </row>
    <row r="14" spans="6:19" ht="15.75" x14ac:dyDescent="0.25">
      <c r="F14" s="95" t="s">
        <v>19</v>
      </c>
      <c r="G14" s="49"/>
      <c r="H14" s="49"/>
      <c r="I14" s="49"/>
      <c r="J14" s="49"/>
      <c r="K14" s="49"/>
      <c r="L14" s="49"/>
      <c r="M14" s="32"/>
    </row>
    <row r="15" spans="6:19" ht="15.75" x14ac:dyDescent="0.25">
      <c r="F15" s="31"/>
      <c r="G15" s="22"/>
      <c r="H15" s="22"/>
      <c r="I15" s="22"/>
      <c r="J15" s="22"/>
      <c r="K15" s="22"/>
      <c r="L15" s="22"/>
      <c r="M15" s="32"/>
    </row>
    <row r="16" spans="6:19" ht="15.75" x14ac:dyDescent="0.25">
      <c r="F16" s="95" t="s">
        <v>20</v>
      </c>
      <c r="G16" s="49"/>
      <c r="H16" s="49"/>
      <c r="I16" s="49"/>
      <c r="J16" s="49"/>
      <c r="K16" s="49"/>
      <c r="L16" s="49"/>
      <c r="M16" s="96"/>
    </row>
    <row r="17" spans="6:13" ht="15.75" x14ac:dyDescent="0.25">
      <c r="F17" s="31"/>
      <c r="G17" s="22"/>
      <c r="H17" s="22"/>
      <c r="I17" s="22"/>
      <c r="J17" s="22"/>
      <c r="K17" s="22"/>
      <c r="L17" s="22"/>
      <c r="M17" s="32"/>
    </row>
    <row r="18" spans="6:13" ht="15.75" x14ac:dyDescent="0.25">
      <c r="F18" s="31"/>
      <c r="G18" s="22" t="s">
        <v>21</v>
      </c>
      <c r="H18" s="22"/>
      <c r="I18" s="22"/>
      <c r="J18" s="22"/>
      <c r="K18" s="22"/>
      <c r="L18" s="22"/>
      <c r="M18" s="32"/>
    </row>
    <row r="19" spans="6:13" ht="15.75" x14ac:dyDescent="0.25">
      <c r="F19" s="31"/>
      <c r="G19" s="22"/>
      <c r="H19" s="22"/>
      <c r="I19" s="22"/>
      <c r="J19" s="22"/>
      <c r="K19" s="22"/>
      <c r="L19" s="22"/>
      <c r="M19" s="32"/>
    </row>
    <row r="20" spans="6:13" ht="15.75" x14ac:dyDescent="0.25">
      <c r="F20" s="95" t="s">
        <v>22</v>
      </c>
      <c r="G20" s="49"/>
      <c r="H20" s="49"/>
      <c r="I20" s="49"/>
      <c r="J20" s="49"/>
      <c r="K20" s="22"/>
      <c r="L20" s="22"/>
      <c r="M20" s="32"/>
    </row>
    <row r="21" spans="6:13" ht="15.75" x14ac:dyDescent="0.25">
      <c r="F21" s="31"/>
      <c r="G21" s="22"/>
      <c r="H21" s="22"/>
      <c r="I21" s="22"/>
      <c r="J21" s="22"/>
      <c r="K21" s="22"/>
      <c r="L21" s="22"/>
      <c r="M21" s="32"/>
    </row>
    <row r="22" spans="6:13" ht="16.5" thickBot="1" x14ac:dyDescent="0.3">
      <c r="F22" s="83" t="s">
        <v>23</v>
      </c>
      <c r="G22" s="84"/>
      <c r="H22" s="84"/>
      <c r="I22" s="84"/>
      <c r="J22" s="84"/>
      <c r="K22" s="33"/>
      <c r="L22" s="33"/>
      <c r="M22" s="34"/>
    </row>
    <row r="23" spans="6:13" ht="15.75" thickTop="1" x14ac:dyDescent="0.25"/>
  </sheetData>
  <mergeCells count="6">
    <mergeCell ref="F22:J22"/>
    <mergeCell ref="J2:S6"/>
    <mergeCell ref="G12:J12"/>
    <mergeCell ref="F14:L14"/>
    <mergeCell ref="F16:M16"/>
    <mergeCell ref="F20:J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6"/>
  <sheetViews>
    <sheetView workbookViewId="0">
      <selection activeCell="G12" sqref="G12"/>
    </sheetView>
  </sheetViews>
  <sheetFormatPr defaultRowHeight="15" x14ac:dyDescent="0.25"/>
  <cols>
    <col min="3" max="3" width="11.140625" customWidth="1"/>
    <col min="4" max="4" width="19.5703125" customWidth="1"/>
    <col min="6" max="6" width="16.28515625" customWidth="1"/>
  </cols>
  <sheetData>
    <row r="2" spans="3:6" ht="15.75" x14ac:dyDescent="0.25">
      <c r="D2" s="13" t="s">
        <v>29</v>
      </c>
      <c r="E2" s="13" t="s">
        <v>30</v>
      </c>
      <c r="F2" s="13" t="s">
        <v>62</v>
      </c>
    </row>
    <row r="3" spans="3:6" x14ac:dyDescent="0.25">
      <c r="C3" t="s">
        <v>25</v>
      </c>
      <c r="D3" t="s">
        <v>33</v>
      </c>
      <c r="E3" t="s">
        <v>32</v>
      </c>
      <c r="F3" t="s">
        <v>34</v>
      </c>
    </row>
    <row r="4" spans="3:6" x14ac:dyDescent="0.25">
      <c r="C4" t="s">
        <v>26</v>
      </c>
      <c r="D4" t="s">
        <v>35</v>
      </c>
      <c r="E4" t="s">
        <v>36</v>
      </c>
      <c r="F4" t="s">
        <v>37</v>
      </c>
    </row>
    <row r="5" spans="3:6" x14ac:dyDescent="0.25">
      <c r="C5" t="s">
        <v>27</v>
      </c>
      <c r="D5">
        <v>5</v>
      </c>
      <c r="E5">
        <v>4.7</v>
      </c>
      <c r="F5">
        <v>5</v>
      </c>
    </row>
    <row r="6" spans="3:6" x14ac:dyDescent="0.25">
      <c r="C6" t="s">
        <v>28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L7"/>
  <sheetViews>
    <sheetView workbookViewId="0">
      <selection activeCell="H6" sqref="H6"/>
    </sheetView>
  </sheetViews>
  <sheetFormatPr defaultRowHeight="15" x14ac:dyDescent="0.25"/>
  <cols>
    <col min="8" max="8" width="102.85546875" customWidth="1"/>
  </cols>
  <sheetData>
    <row r="2" spans="8:12" ht="102" x14ac:dyDescent="1.55">
      <c r="H2" s="97" t="s">
        <v>38</v>
      </c>
      <c r="I2" s="98"/>
      <c r="J2" s="98"/>
      <c r="K2" s="98"/>
      <c r="L2" s="99"/>
    </row>
    <row r="4" spans="8:12" ht="18.75" x14ac:dyDescent="0.3">
      <c r="H4" s="15" t="s">
        <v>42</v>
      </c>
    </row>
    <row r="5" spans="8:12" ht="18.75" x14ac:dyDescent="0.3">
      <c r="H5" s="15" t="s">
        <v>40</v>
      </c>
    </row>
    <row r="6" spans="8:12" x14ac:dyDescent="0.25">
      <c r="H6" s="16" t="s">
        <v>39</v>
      </c>
    </row>
    <row r="7" spans="8:12" ht="15.75" x14ac:dyDescent="0.25">
      <c r="H7" s="14" t="s">
        <v>41</v>
      </c>
    </row>
  </sheetData>
  <mergeCells count="1">
    <mergeCell ref="H2:L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J8"/>
  <sheetViews>
    <sheetView workbookViewId="0">
      <selection activeCell="J17" sqref="J17"/>
    </sheetView>
  </sheetViews>
  <sheetFormatPr defaultRowHeight="15" x14ac:dyDescent="0.25"/>
  <cols>
    <col min="10" max="10" width="66.42578125" customWidth="1"/>
  </cols>
  <sheetData>
    <row r="1" spans="10:10" ht="15.75" thickBot="1" x14ac:dyDescent="0.3"/>
    <row r="2" spans="10:10" ht="68.25" thickBot="1" x14ac:dyDescent="1.35">
      <c r="J2" s="19" t="s">
        <v>43</v>
      </c>
    </row>
    <row r="4" spans="10:10" ht="18.75" x14ac:dyDescent="0.3">
      <c r="J4" s="15" t="s">
        <v>44</v>
      </c>
    </row>
    <row r="5" spans="10:10" ht="15.75" x14ac:dyDescent="0.25">
      <c r="J5" s="14" t="s">
        <v>47</v>
      </c>
    </row>
    <row r="6" spans="10:10" ht="15.75" x14ac:dyDescent="0.25">
      <c r="J6" s="14" t="s">
        <v>45</v>
      </c>
    </row>
    <row r="7" spans="10:10" x14ac:dyDescent="0.25">
      <c r="J7" t="s">
        <v>46</v>
      </c>
    </row>
    <row r="8" spans="10:10" x14ac:dyDescent="0.25">
      <c r="J8" t="s">
        <v>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:R8"/>
  <sheetViews>
    <sheetView workbookViewId="0">
      <selection activeCell="J15" sqref="J15"/>
    </sheetView>
  </sheetViews>
  <sheetFormatPr defaultRowHeight="15" x14ac:dyDescent="0.25"/>
  <cols>
    <col min="10" max="10" width="73.28515625" customWidth="1"/>
    <col min="11" max="11" width="9.140625" customWidth="1"/>
  </cols>
  <sheetData>
    <row r="2" spans="10:18" ht="15.75" thickBot="1" x14ac:dyDescent="0.3">
      <c r="J2" s="1"/>
      <c r="K2" s="1"/>
      <c r="L2" s="1"/>
      <c r="M2" s="1"/>
      <c r="N2" s="1"/>
      <c r="O2" s="1"/>
      <c r="P2" s="1"/>
      <c r="Q2" s="1"/>
      <c r="R2" s="1"/>
    </row>
    <row r="3" spans="10:18" ht="66.75" thickTop="1" thickBot="1" x14ac:dyDescent="1.2">
      <c r="J3" s="18" t="s">
        <v>49</v>
      </c>
      <c r="K3" s="1"/>
      <c r="L3" s="1"/>
      <c r="M3" s="1"/>
      <c r="N3" s="1"/>
      <c r="O3" s="1"/>
      <c r="P3" s="1"/>
      <c r="Q3" s="1"/>
      <c r="R3" s="1"/>
    </row>
    <row r="4" spans="10:18" ht="15.75" thickTop="1" x14ac:dyDescent="0.25">
      <c r="J4" s="1" t="s">
        <v>50</v>
      </c>
      <c r="K4" s="1"/>
      <c r="L4" s="1"/>
      <c r="M4" s="1"/>
      <c r="N4" s="1"/>
      <c r="O4" s="1"/>
      <c r="P4" s="1"/>
      <c r="Q4" s="1"/>
      <c r="R4" s="1"/>
    </row>
    <row r="5" spans="10:18" x14ac:dyDescent="0.25">
      <c r="J5" s="1" t="s">
        <v>51</v>
      </c>
      <c r="K5" s="1"/>
      <c r="L5" s="1"/>
      <c r="M5" s="1"/>
      <c r="N5" s="1"/>
      <c r="O5" s="1"/>
      <c r="P5" s="1"/>
      <c r="Q5" s="1"/>
      <c r="R5" s="1"/>
    </row>
    <row r="6" spans="10:18" x14ac:dyDescent="0.25">
      <c r="J6" s="1" t="s">
        <v>52</v>
      </c>
    </row>
    <row r="7" spans="10:18" x14ac:dyDescent="0.25">
      <c r="J7" s="1" t="s">
        <v>53</v>
      </c>
    </row>
    <row r="8" spans="10:18" x14ac:dyDescent="0.25">
      <c r="J8" s="1" t="s">
        <v>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:L9"/>
  <sheetViews>
    <sheetView workbookViewId="0">
      <selection activeCell="K20" sqref="K20"/>
    </sheetView>
  </sheetViews>
  <sheetFormatPr defaultRowHeight="15" x14ac:dyDescent="0.25"/>
  <cols>
    <col min="10" max="10" width="52.85546875" customWidth="1"/>
  </cols>
  <sheetData>
    <row r="2" spans="10:12" ht="15.75" thickBot="1" x14ac:dyDescent="0.3"/>
    <row r="3" spans="10:12" ht="63.75" thickTop="1" thickBot="1" x14ac:dyDescent="1">
      <c r="J3" s="17" t="s">
        <v>55</v>
      </c>
    </row>
    <row r="4" spans="10:12" ht="15.75" thickTop="1" x14ac:dyDescent="0.25"/>
    <row r="5" spans="10:12" ht="18.75" x14ac:dyDescent="0.3">
      <c r="J5" s="14" t="s">
        <v>56</v>
      </c>
      <c r="L5" s="15"/>
    </row>
    <row r="6" spans="10:12" ht="18.75" x14ac:dyDescent="0.3">
      <c r="J6" t="s">
        <v>51</v>
      </c>
      <c r="L6" s="15"/>
    </row>
    <row r="7" spans="10:12" x14ac:dyDescent="0.25">
      <c r="J7" t="s">
        <v>57</v>
      </c>
    </row>
    <row r="8" spans="10:12" x14ac:dyDescent="0.25">
      <c r="J8" t="s">
        <v>58</v>
      </c>
    </row>
    <row r="9" spans="10:12" x14ac:dyDescent="0.25">
      <c r="J9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Smartphone</vt:lpstr>
      <vt:lpstr>Samsung Galaxy</vt:lpstr>
      <vt:lpstr>Iphone</vt:lpstr>
      <vt:lpstr>Htc</vt:lpstr>
      <vt:lpstr>Usporedba</vt:lpstr>
      <vt:lpstr>Zanimljivosti</vt:lpstr>
      <vt:lpstr>Danijela</vt:lpstr>
      <vt:lpstr>Klaudia</vt:lpstr>
      <vt:lpstr>Ivana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7r</dc:creator>
  <cp:lastModifiedBy>7r</cp:lastModifiedBy>
  <dcterms:created xsi:type="dcterms:W3CDTF">2017-02-23T08:23:29Z</dcterms:created>
  <dcterms:modified xsi:type="dcterms:W3CDTF">2017-03-02T09:45:37Z</dcterms:modified>
</cp:coreProperties>
</file>